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730" windowHeight="9975"/>
  </bookViews>
  <sheets>
    <sheet name="Лист1" sheetId="1" r:id="rId1"/>
  </sheets>
  <externalReferences>
    <externalReference r:id="rId2"/>
  </externalReferences>
  <definedNames>
    <definedName name="атестація1">[1]Лист3!$C$5:$C$12</definedName>
    <definedName name="атестація2">[1]Лист3!$D$5:$D$9</definedName>
    <definedName name="Підпорядкування">[1]Лист3!$A$5:$A$34</definedName>
    <definedName name="посади">[1]Лист3!$B$5:$B$36</definedName>
    <definedName name="посади_кількість">[1]Лист3!$E$5:$E$8</definedName>
    <definedName name="предмети">[1]Лист3!$H$5:$H$34</definedName>
    <definedName name="предмети_кількість">[1]Лист3!$F$5:$F$12</definedName>
    <definedName name="примітки">[1]Лист3!$J$5:$J$15</definedName>
    <definedName name="спецкурс">[1]Лист3!$I$5:$I$6</definedName>
    <definedName name="схема">[1]Лист3!$G$5:$G$6</definedName>
  </definedNames>
  <calcPr calcId="124519"/>
</workbook>
</file>

<file path=xl/sharedStrings.xml><?xml version="1.0" encoding="utf-8"?>
<sst xmlns="http://schemas.openxmlformats.org/spreadsheetml/2006/main" count="23" uniqueCount="22">
  <si>
    <t>№ електронної залікової книжки</t>
  </si>
  <si>
    <t>Прізвище</t>
  </si>
  <si>
    <t>Ім'я</t>
  </si>
  <si>
    <t>По батькові</t>
  </si>
  <si>
    <t>район (місто)</t>
  </si>
  <si>
    <t>Повна назва навчального закладу</t>
  </si>
  <si>
    <t>основна посада</t>
  </si>
  <si>
    <t>Скільки посад посідає?</t>
  </si>
  <si>
    <t>Скільки  предметів викладає?</t>
  </si>
  <si>
    <t>схема навчання</t>
  </si>
  <si>
    <t>друга посада</t>
  </si>
  <si>
    <t>третя посада</t>
  </si>
  <si>
    <t>основний предмет</t>
  </si>
  <si>
    <t>другий предмет</t>
  </si>
  <si>
    <t>третій предмет</t>
  </si>
  <si>
    <t>четвертий предмет</t>
  </si>
  <si>
    <t>п'ятий предмет</t>
  </si>
  <si>
    <t>Інші предмети</t>
  </si>
  <si>
    <t>Примітка</t>
  </si>
  <si>
    <t>КМС</t>
  </si>
  <si>
    <t>2-тижневі</t>
  </si>
  <si>
    <t>LV….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</si>
</sst>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/>
    <xf numFmtId="0" fontId="1" fillId="2" borderId="1" xfId="0" applyFont="1" applyFill="1" applyBorder="1" applyAlignment="1" applyProtection="1">
      <protection locked="0"/>
    </xf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Kursy/&#1047;&#1072;&#1084;&#1086;&#1074;&#1083;&#1077;&#1085;&#1085;&#1103;_&#1087;&#1077;&#1076;&#1072;&#1075;&#1086;&#1075;&#1080;/001_&#1047;&#1072;&#1084;&#1086;&#1074;&#1083;&#1077;&#1085;&#1085;&#1103;_&#1079;&#1074;&#1077;&#1076;&#1077;&#1085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"/>
      <sheetName val="Замовлення"/>
      <sheetName val="Лист3"/>
      <sheetName val="Аркуш1"/>
    </sheetNames>
    <sheetDataSet>
      <sheetData sheetId="0"/>
      <sheetData sheetId="1"/>
      <sheetData sheetId="2">
        <row r="5">
          <cell r="A5" t="str">
            <v>Львів</v>
          </cell>
          <cell r="B5" t="str">
            <v>акомпаніатор</v>
          </cell>
          <cell r="C5" t="str">
            <v>до 2008</v>
          </cell>
          <cell r="D5">
            <v>2014</v>
          </cell>
          <cell r="E5">
            <v>1</v>
          </cell>
          <cell r="F5">
            <v>1</v>
          </cell>
          <cell r="G5" t="str">
            <v>КМС</v>
          </cell>
          <cell r="H5" t="str">
            <v>не викладає предметів</v>
          </cell>
          <cell r="I5" t="str">
            <v>потребує</v>
          </cell>
          <cell r="J5" t="str">
            <v>ще не розпочинав(ла) навчання</v>
          </cell>
        </row>
        <row r="6">
          <cell r="A6" t="str">
            <v>Борислав</v>
          </cell>
          <cell r="B6" t="str">
            <v>бібліотекар</v>
          </cell>
          <cell r="C6">
            <v>2008</v>
          </cell>
          <cell r="D6">
            <v>2015</v>
          </cell>
          <cell r="E6">
            <v>2</v>
          </cell>
          <cell r="F6">
            <v>2</v>
          </cell>
          <cell r="G6" t="str">
            <v>2-тижні</v>
          </cell>
          <cell r="H6" t="str">
            <v>англійська мова</v>
          </cell>
          <cell r="J6" t="str">
            <v>після декрету</v>
          </cell>
        </row>
        <row r="7">
          <cell r="A7" t="str">
            <v>Дрогобич</v>
          </cell>
          <cell r="B7" t="str">
            <v>вчитель</v>
          </cell>
          <cell r="C7">
            <v>2009</v>
          </cell>
          <cell r="D7">
            <v>2016</v>
          </cell>
          <cell r="E7">
            <v>3</v>
          </cell>
          <cell r="F7">
            <v>3</v>
          </cell>
          <cell r="H7" t="str">
            <v>біологія</v>
          </cell>
          <cell r="J7" t="str">
            <v>тривала хвороба</v>
          </cell>
        </row>
        <row r="8">
          <cell r="A8" t="str">
            <v>Моршин</v>
          </cell>
          <cell r="B8" t="str">
            <v>вчитель спецшколи-інтернату</v>
          </cell>
          <cell r="C8">
            <v>2010</v>
          </cell>
          <cell r="D8">
            <v>2017</v>
          </cell>
          <cell r="E8">
            <v>4</v>
          </cell>
          <cell r="F8">
            <v>4</v>
          </cell>
          <cell r="H8" t="str">
            <v>географія</v>
          </cell>
          <cell r="J8" t="str">
            <v>пропустив(ла) навчання</v>
          </cell>
        </row>
        <row r="9">
          <cell r="A9" t="str">
            <v>Новий Розділ</v>
          </cell>
          <cell r="B9" t="str">
            <v>вихователь ГПД</v>
          </cell>
          <cell r="C9">
            <v>2011</v>
          </cell>
          <cell r="D9">
            <v>2018</v>
          </cell>
          <cell r="F9">
            <v>5</v>
          </cell>
          <cell r="H9" t="str">
            <v>економіка</v>
          </cell>
          <cell r="J9" t="str">
            <v>довантажена з 2013 року</v>
          </cell>
        </row>
        <row r="10">
          <cell r="A10" t="str">
            <v>Самбір</v>
          </cell>
          <cell r="B10" t="str">
            <v>вихователь ДНЗ</v>
          </cell>
          <cell r="C10">
            <v>2012</v>
          </cell>
          <cell r="F10">
            <v>6</v>
          </cell>
          <cell r="H10" t="str">
            <v>Захист Вітчизни</v>
          </cell>
          <cell r="J10" t="str">
            <v>основи здоров'я повний курс</v>
          </cell>
        </row>
        <row r="11">
          <cell r="A11" t="str">
            <v>Стрий</v>
          </cell>
          <cell r="B11" t="str">
            <v>вихователь-методист ДНЗ</v>
          </cell>
          <cell r="C11">
            <v>2013</v>
          </cell>
          <cell r="F11">
            <v>7</v>
          </cell>
          <cell r="H11" t="str">
            <v>інформатика</v>
          </cell>
          <cell r="J11" t="str">
            <v>основи здоров'я потребує 40 год з методики</v>
          </cell>
        </row>
        <row r="12">
          <cell r="A12" t="str">
            <v>Трускавець</v>
          </cell>
          <cell r="B12" t="str">
            <v>вихователь спецшколи-інтернату</v>
          </cell>
          <cell r="C12" t="str">
            <v>не атестувався(лась)</v>
          </cell>
          <cell r="F12" t="str">
            <v>більше 7</v>
          </cell>
          <cell r="H12" t="str">
            <v>іспанська мова</v>
          </cell>
          <cell r="J12" t="str">
            <v>основи здоров'я потребує 40 год. з ВІЛ/СНІДу</v>
          </cell>
        </row>
        <row r="13">
          <cell r="A13" t="str">
            <v>Червоноград</v>
          </cell>
          <cell r="B13" t="str">
            <v>вихователь школи-інтернату</v>
          </cell>
          <cell r="H13" t="str">
            <v>історія</v>
          </cell>
          <cell r="J13" t="str">
            <v>основи здоров'я потребує повний курс 80 год.</v>
          </cell>
        </row>
        <row r="14">
          <cell r="A14" t="str">
            <v>Обласне підпорядкування</v>
          </cell>
          <cell r="B14" t="str">
            <v>дефектолог</v>
          </cell>
          <cell r="H14" t="str">
            <v>креслення</v>
          </cell>
          <cell r="J14" t="str">
            <v>художня культура потребує повний курс 48 год.</v>
          </cell>
        </row>
        <row r="15">
          <cell r="A15" t="str">
            <v>Бродівський</v>
          </cell>
          <cell r="B15" t="str">
            <v>директор ЗНЗ</v>
          </cell>
          <cell r="H15" t="str">
            <v>математика</v>
          </cell>
          <cell r="J15" t="str">
            <v>художня культура потребує 24 год. з методики у 7-9 класі</v>
          </cell>
        </row>
        <row r="16">
          <cell r="A16" t="str">
            <v>Буський</v>
          </cell>
          <cell r="B16" t="str">
            <v>завідувач ДНЗ</v>
          </cell>
          <cell r="H16" t="str">
            <v>музичне мистецтво</v>
          </cell>
        </row>
        <row r="17">
          <cell r="A17" t="str">
            <v>Городоцький</v>
          </cell>
          <cell r="B17" t="str">
            <v>заступник директора ЗНЗ</v>
          </cell>
          <cell r="H17" t="str">
            <v>німецька мова</v>
          </cell>
        </row>
        <row r="18">
          <cell r="A18" t="str">
            <v>Дрогобицький</v>
          </cell>
          <cell r="B18" t="str">
            <v>інструктор з праці</v>
          </cell>
          <cell r="H18" t="str">
            <v>образотворце мистецтво</v>
          </cell>
        </row>
        <row r="19">
          <cell r="A19" t="str">
            <v>Жидачівський</v>
          </cell>
          <cell r="B19" t="str">
            <v>інструктор з фізкультури</v>
          </cell>
          <cell r="H19" t="str">
            <v>основи здоров'я</v>
          </cell>
        </row>
        <row r="20">
          <cell r="A20" t="str">
            <v>Жовківський</v>
          </cell>
          <cell r="B20" t="str">
            <v>керівник гуртка (військово-патріотичний)</v>
          </cell>
          <cell r="H20" t="str">
            <v>правознавство</v>
          </cell>
        </row>
        <row r="21">
          <cell r="A21" t="str">
            <v>Золочівський</v>
          </cell>
          <cell r="B21" t="str">
            <v>керівник гуртка (гуманітарний)</v>
          </cell>
          <cell r="H21" t="str">
            <v>природознавство</v>
          </cell>
        </row>
        <row r="22">
          <cell r="A22" t="str">
            <v>Кам'янка-Бузький</v>
          </cell>
          <cell r="B22" t="str">
            <v>керівник гуртка (декоративно-ужитковий)</v>
          </cell>
          <cell r="H22" t="str">
            <v>психологія</v>
          </cell>
        </row>
        <row r="23">
          <cell r="A23" t="str">
            <v>Миколаївський</v>
          </cell>
          <cell r="B23" t="str">
            <v>керівник гуртка (музичний)</v>
          </cell>
          <cell r="H23" t="str">
            <v>російська мова</v>
          </cell>
        </row>
        <row r="24">
          <cell r="A24" t="str">
            <v>Мостиський</v>
          </cell>
          <cell r="B24" t="str">
            <v>керівник гуртка (спортивний)</v>
          </cell>
          <cell r="H24" t="str">
            <v>світова література</v>
          </cell>
        </row>
        <row r="25">
          <cell r="A25" t="str">
            <v>Перемишлянський</v>
          </cell>
          <cell r="B25" t="str">
            <v>керівник гуртка (туристсько-краєзнавчий)</v>
          </cell>
          <cell r="H25" t="str">
            <v>трудове навчання і технології</v>
          </cell>
        </row>
        <row r="26">
          <cell r="A26" t="str">
            <v>Пустомитівський</v>
          </cell>
          <cell r="B26" t="str">
            <v>керівник гуртка (художньо-естетичний)</v>
          </cell>
          <cell r="H26" t="str">
            <v>українська мова та література</v>
          </cell>
        </row>
        <row r="27">
          <cell r="A27" t="str">
            <v>Радехівський</v>
          </cell>
          <cell r="B27" t="str">
            <v>керівник гуртка (інше)</v>
          </cell>
          <cell r="H27" t="str">
            <v>фізика та астрономія</v>
          </cell>
        </row>
        <row r="28">
          <cell r="A28" t="str">
            <v>Самбірський</v>
          </cell>
          <cell r="B28" t="str">
            <v>концертмейстер</v>
          </cell>
          <cell r="H28" t="str">
            <v>фізична культура</v>
          </cell>
        </row>
        <row r="29">
          <cell r="A29" t="str">
            <v>Сколівський</v>
          </cell>
          <cell r="B29" t="str">
            <v>логопед</v>
          </cell>
          <cell r="H29" t="str">
            <v>філософія</v>
          </cell>
        </row>
        <row r="30">
          <cell r="A30" t="str">
            <v>Сокальський</v>
          </cell>
          <cell r="B30" t="str">
            <v>методист РМК (ММК)</v>
          </cell>
          <cell r="H30" t="str">
            <v>французька мова</v>
          </cell>
        </row>
        <row r="31">
          <cell r="A31" t="str">
            <v>Страросамбірський</v>
          </cell>
          <cell r="B31" t="str">
            <v>методист ПНЗ</v>
          </cell>
          <cell r="H31" t="str">
            <v>хімія</v>
          </cell>
        </row>
        <row r="32">
          <cell r="A32" t="str">
            <v>Стрийський</v>
          </cell>
          <cell r="B32" t="str">
            <v>музкерівник ДНЗ</v>
          </cell>
          <cell r="H32" t="str">
            <v>хореографія</v>
          </cell>
        </row>
        <row r="33">
          <cell r="A33" t="str">
            <v>Турківський</v>
          </cell>
          <cell r="B33" t="str">
            <v>педагог-організатор</v>
          </cell>
          <cell r="H33" t="str">
            <v>християнська етика</v>
          </cell>
        </row>
        <row r="34">
          <cell r="A34" t="str">
            <v>Яворівський</v>
          </cell>
          <cell r="B34" t="str">
            <v>практичний психолог</v>
          </cell>
          <cell r="H34" t="str">
            <v>художня культура</v>
          </cell>
        </row>
        <row r="35">
          <cell r="B35" t="str">
            <v>соціальний педагог</v>
          </cell>
        </row>
        <row r="36">
          <cell r="B36" t="str">
            <v>художній керівник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6"/>
  <sheetViews>
    <sheetView tabSelected="1" workbookViewId="0">
      <selection activeCell="A5" sqref="A5"/>
    </sheetView>
  </sheetViews>
  <sheetFormatPr defaultRowHeight="15"/>
  <cols>
    <col min="1" max="2" width="19.42578125" customWidth="1"/>
    <col min="3" max="3" width="13.85546875" customWidth="1"/>
    <col min="4" max="4" width="12.7109375" customWidth="1"/>
    <col min="5" max="5" width="16.42578125" customWidth="1"/>
    <col min="6" max="6" width="23.28515625" customWidth="1"/>
    <col min="7" max="7" width="14.140625" customWidth="1"/>
    <col min="8" max="8" width="14" style="6" customWidth="1"/>
    <col min="9" max="9" width="17.5703125" style="6" customWidth="1"/>
    <col min="10" max="10" width="17" style="6" customWidth="1"/>
    <col min="11" max="11" width="18.28515625" style="9" customWidth="1"/>
    <col min="14" max="14" width="20.140625" style="9" customWidth="1"/>
    <col min="15" max="15" width="20.28515625" customWidth="1"/>
    <col min="20" max="20" width="20.5703125" customWidth="1"/>
  </cols>
  <sheetData>
    <row r="4" spans="1:20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5</v>
      </c>
      <c r="G4" s="1" t="s">
        <v>6</v>
      </c>
      <c r="H4" s="5" t="s">
        <v>7</v>
      </c>
      <c r="I4" s="5" t="s">
        <v>8</v>
      </c>
      <c r="J4" s="7" t="s">
        <v>9</v>
      </c>
      <c r="K4" s="8" t="s">
        <v>6</v>
      </c>
      <c r="L4" s="3" t="s">
        <v>10</v>
      </c>
      <c r="M4" s="3" t="s">
        <v>11</v>
      </c>
      <c r="N4" s="8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4" t="s">
        <v>17</v>
      </c>
      <c r="T4" s="4" t="s">
        <v>18</v>
      </c>
    </row>
    <row r="5" spans="1:20">
      <c r="A5" t="s">
        <v>21</v>
      </c>
      <c r="J5" s="6" t="s">
        <v>19</v>
      </c>
    </row>
    <row r="6" spans="1:20">
      <c r="J6" s="6" t="s">
        <v>20</v>
      </c>
    </row>
  </sheetData>
  <phoneticPr fontId="2" type="noConversion"/>
  <dataValidations count="7">
    <dataValidation type="list" allowBlank="1" showInputMessage="1" showErrorMessage="1" sqref="N4:P4">
      <formula1>предмети</formula1>
    </dataValidation>
    <dataValidation type="list" allowBlank="1" showInputMessage="1" showErrorMessage="1" sqref="G4 K4:M4">
      <formula1>посади</formula1>
    </dataValidation>
    <dataValidation type="list" allowBlank="1" showInputMessage="1" showErrorMessage="1" sqref="E4">
      <formula1>Підпорядкування</formula1>
    </dataValidation>
    <dataValidation type="list" allowBlank="1" showInputMessage="1" showErrorMessage="1" sqref="Q4:R4">
      <formula1>спецкурс</formula1>
    </dataValidation>
    <dataValidation type="list" allowBlank="1" showInputMessage="1" showErrorMessage="1" sqref="J4">
      <formula1>схема</formula1>
    </dataValidation>
    <dataValidation type="list" allowBlank="1" showInputMessage="1" showErrorMessage="1" sqref="I4">
      <formula1>предмети_кількість</formula1>
    </dataValidation>
    <dataValidation type="list" allowBlank="1" showInputMessage="1" showErrorMessage="1" sqref="H4">
      <formula1>посади_кількість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Vykladach</dc:creator>
  <cp:lastModifiedBy>User</cp:lastModifiedBy>
  <cp:lastPrinted>2014-05-21T12:03:52Z</cp:lastPrinted>
  <dcterms:created xsi:type="dcterms:W3CDTF">2014-05-21T12:00:47Z</dcterms:created>
  <dcterms:modified xsi:type="dcterms:W3CDTF">2015-04-01T10:23:00Z</dcterms:modified>
</cp:coreProperties>
</file>